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E17866E-077C-4924-938B-619E1EF868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64" i="1"/>
  <c r="C57" i="1"/>
</calcChain>
</file>

<file path=xl/sharedStrings.xml><?xml version="1.0" encoding="utf-8"?>
<sst xmlns="http://schemas.openxmlformats.org/spreadsheetml/2006/main" count="218" uniqueCount="136">
  <si>
    <t>№ п/п</t>
  </si>
  <si>
    <t xml:space="preserve">Выполняемые мероприятия </t>
  </si>
  <si>
    <t xml:space="preserve">                      Наименование кварталов</t>
  </si>
  <si>
    <t>ВСЕГО</t>
  </si>
  <si>
    <t>I квартал</t>
  </si>
  <si>
    <t>II квартал</t>
  </si>
  <si>
    <t>III квартал</t>
  </si>
  <si>
    <t>IV квартал</t>
  </si>
  <si>
    <r>
      <t>2. Информация о результатах мониторинга качества оказания государственных услуг ГКП</t>
    </r>
    <r>
      <rPr>
        <u/>
        <sz val="14"/>
        <color theme="1"/>
        <rFont val="Times New Roman"/>
        <family val="1"/>
        <charset val="204"/>
      </rPr>
      <t xml:space="preserve"> на ПХВ "Кожно-венерологический диспансер" УОЗ города Алматы</t>
    </r>
  </si>
  <si>
    <t>2.1. Информация о количестве оказанных государственных услуг</t>
  </si>
  <si>
    <t>№</t>
  </si>
  <si>
    <t>Выполняемые мероприятия</t>
  </si>
  <si>
    <t>Наименование кварталов</t>
  </si>
  <si>
    <t>физ.лицо</t>
  </si>
  <si>
    <t>юр.лицо</t>
  </si>
  <si>
    <t>12</t>
  </si>
  <si>
    <t>Количество оказанных государственных услуг – всего,
из них:</t>
  </si>
  <si>
    <t>12.1.</t>
  </si>
  <si>
    <r>
      <t xml:space="preserve">оказанных услугодателями </t>
    </r>
    <r>
      <rPr>
        <b/>
        <u/>
        <sz val="14"/>
        <rFont val="Times New Roman"/>
        <family val="1"/>
        <charset val="204"/>
      </rPr>
      <t>(за исключением оказанных через Государственную корпорацию)</t>
    </r>
    <r>
      <rPr>
        <b/>
        <sz val="14"/>
        <rFont val="Times New Roman"/>
        <family val="1"/>
        <charset val="204"/>
      </rPr>
      <t xml:space="preserve"> в бумажной форме, всего, в том числе по видам услуг:</t>
    </r>
  </si>
  <si>
    <t xml:space="preserve">Наименование государственной услуги </t>
  </si>
  <si>
    <t>1</t>
  </si>
  <si>
    <t>Выдача листа о временной нетрудоспособности с медицинской организации</t>
  </si>
  <si>
    <t>2</t>
  </si>
  <si>
    <r>
      <t xml:space="preserve">Выдача справки о временной нетрудоспособности с медицинской организации </t>
    </r>
    <r>
      <rPr>
        <b/>
        <sz val="14"/>
        <color rgb="FFFF0000"/>
        <rFont val="Times New Roman"/>
        <family val="1"/>
        <charset val="204"/>
      </rPr>
      <t>(ф095/у)</t>
    </r>
  </si>
  <si>
    <t>3</t>
  </si>
  <si>
    <r>
      <t xml:space="preserve">Выдача заключения о нуждаемости в санаторно-курортном лечении </t>
    </r>
    <r>
      <rPr>
        <b/>
        <sz val="14"/>
        <color rgb="FFFF0000"/>
        <rFont val="Times New Roman"/>
        <family val="1"/>
        <charset val="204"/>
      </rPr>
      <t>(ф.072/у)</t>
    </r>
  </si>
  <si>
    <t>4</t>
  </si>
  <si>
    <t>Регистрация согласия или отзыва согласия на прижизненное добровольное пожертвование тканей и органов после смерти в целях трансплантации</t>
  </si>
  <si>
    <t>5</t>
  </si>
  <si>
    <t xml:space="preserve">Прием и рассмотрение документов на возможность направления граждан Республики Казахстан на лечение за рубеж за счет бюджетных средств </t>
  </si>
  <si>
    <t>6</t>
  </si>
  <si>
    <t xml:space="preserve">Вызов скорой медицинской помощи </t>
  </si>
  <si>
    <t>7</t>
  </si>
  <si>
    <r>
      <t xml:space="preserve">Прохождение предварительных обязательных медицинских осмотров </t>
    </r>
    <r>
      <rPr>
        <b/>
        <sz val="14"/>
        <color rgb="FFFF0000"/>
        <rFont val="Times New Roman"/>
        <family val="1"/>
        <charset val="204"/>
      </rPr>
      <t>(ф.086/у)</t>
    </r>
  </si>
  <si>
    <t>8</t>
  </si>
  <si>
    <r>
      <t xml:space="preserve">Выдача справки о допуске к управлению транспортным средством </t>
    </r>
    <r>
      <rPr>
        <b/>
        <sz val="14"/>
        <color rgb="FFFF0000"/>
        <rFont val="Times New Roman"/>
        <family val="1"/>
        <charset val="204"/>
      </rPr>
      <t>(ф.083/у)</t>
    </r>
  </si>
  <si>
    <t>9</t>
  </si>
  <si>
    <t>12.2.</t>
  </si>
  <si>
    <r>
      <t xml:space="preserve">оказанных услугодателями  </t>
    </r>
    <r>
      <rPr>
        <b/>
        <u/>
        <sz val="14"/>
        <rFont val="Times New Roman"/>
        <family val="1"/>
        <charset val="204"/>
      </rPr>
      <t>на альтернативной основе</t>
    </r>
    <r>
      <rPr>
        <b/>
        <sz val="14"/>
        <rFont val="Times New Roman"/>
        <family val="1"/>
        <charset val="204"/>
      </rPr>
      <t xml:space="preserve"> в бумажной форме, </t>
    </r>
    <r>
      <rPr>
        <b/>
        <u/>
        <sz val="14"/>
        <rFont val="Times New Roman"/>
        <family val="1"/>
        <charset val="204"/>
      </rPr>
      <t>которые могли быть</t>
    </r>
    <r>
      <rPr>
        <b/>
        <sz val="14"/>
        <rFont val="Times New Roman"/>
        <family val="1"/>
        <charset val="204"/>
      </rPr>
      <t xml:space="preserve"> оказаны через веб-портал «электронного правительства» и (или) Государственную корпорацию, всего, в том числе по видам услуг:</t>
    </r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</si>
  <si>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</si>
  <si>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</si>
  <si>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</si>
  <si>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r>
      <t xml:space="preserve">Выдача справки с медицинской организации, оказывающей первичную медико-санитарную помощь </t>
    </r>
    <r>
      <rPr>
        <b/>
        <sz val="14"/>
        <color rgb="FFFF0000"/>
        <rFont val="Times New Roman"/>
        <family val="1"/>
        <charset val="204"/>
      </rPr>
      <t>(ф.035-2/у)</t>
    </r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</si>
  <si>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</t>
    </r>
    <r>
      <rPr>
        <b/>
        <sz val="14"/>
        <color rgb="FFFF0000"/>
        <rFont val="Times New Roman"/>
        <family val="1"/>
        <charset val="204"/>
      </rPr>
      <t>(ф.001-3/у)</t>
    </r>
  </si>
  <si>
    <t xml:space="preserve">Выдача документов о прохождении повышения квалификации и переподготовки кадров отрасли здравоохранения
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</si>
  <si>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(стандарт не утвержден)</t>
  </si>
  <si>
    <t>12.3.</t>
  </si>
  <si>
    <r>
      <t xml:space="preserve">оказанных в электронном виде через информационные системы услугодателя 
</t>
    </r>
    <r>
      <rPr>
        <b/>
        <u/>
        <sz val="14"/>
        <rFont val="Times New Roman"/>
        <family val="1"/>
        <charset val="204"/>
      </rPr>
      <t>(за исключением веб-портала «электронного правительства» www.egov.kz, www.elicense.kz)</t>
    </r>
    <r>
      <rPr>
        <b/>
        <sz val="14"/>
        <rFont val="Times New Roman"/>
        <family val="1"/>
        <charset val="204"/>
      </rPr>
      <t>, в том числе по видам услуг:</t>
    </r>
  </si>
  <si>
    <r>
      <t xml:space="preserve">Наименование государственной услуги </t>
    </r>
    <r>
      <rPr>
        <b/>
        <u/>
        <sz val="14"/>
        <color theme="1"/>
        <rFont val="Times New Roman"/>
        <family val="1"/>
        <charset val="204"/>
      </rPr>
      <t xml:space="preserve">и информационной системы </t>
    </r>
  </si>
  <si>
    <t>Запись на прием к врачу  (КМИС "Дамумед")</t>
  </si>
  <si>
    <t>Вызов врача на дом (КМИС "Дамумед")</t>
  </si>
  <si>
    <t>Выдача листа о временной нетрудоспособности с медицинской организации (КМИС "Дамумед")</t>
  </si>
  <si>
    <r>
      <t xml:space="preserve">Выдача справки о временной нетрудоспособности с медицинской организации  (КМИС "Дамумед")   </t>
    </r>
    <r>
      <rPr>
        <b/>
        <sz val="14"/>
        <color rgb="FFFF0000"/>
        <rFont val="Times New Roman"/>
        <family val="1"/>
        <charset val="204"/>
      </rPr>
      <t>(ф095/у)</t>
    </r>
  </si>
  <si>
    <r>
      <t xml:space="preserve">Выдача выписки из медицинской карты стационарного больного (ЭРСБ) </t>
    </r>
    <r>
      <rPr>
        <sz val="14"/>
        <color rgb="FFFF0000"/>
        <rFont val="Times New Roman"/>
        <family val="1"/>
        <charset val="204"/>
      </rPr>
      <t>стационары только</t>
    </r>
  </si>
  <si>
    <t>Вызов скорой медицинской помощи (АДИС)</t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</si>
  <si>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( портал БГ ) </t>
    </r>
    <r>
      <rPr>
        <b/>
        <sz val="14"/>
        <color rgb="FFFF0000"/>
        <rFont val="Times New Roman"/>
        <family val="1"/>
        <charset val="204"/>
      </rPr>
      <t>(ф.001-3/у)</t>
    </r>
  </si>
  <si>
    <r>
      <t xml:space="preserve">Прохождение предварительных обязательных медицинских осмотров (КМИС "Дамумед") </t>
    </r>
    <r>
      <rPr>
        <b/>
        <sz val="14"/>
        <color rgb="FFFF0000"/>
        <rFont val="Times New Roman"/>
        <family val="1"/>
        <charset val="204"/>
      </rPr>
      <t>ф.086/у</t>
    </r>
  </si>
  <si>
    <r>
      <t xml:space="preserve">Выдача справки о допуске к управлению транспортным средством (КМИС "Дамумед") ф. </t>
    </r>
    <r>
      <rPr>
        <b/>
        <sz val="14"/>
        <color rgb="FFFF0000"/>
        <rFont val="Times New Roman"/>
        <family val="1"/>
        <charset val="204"/>
      </rPr>
      <t>083/у</t>
    </r>
  </si>
  <si>
    <t>10</t>
  </si>
  <si>
    <t>12.4.</t>
  </si>
  <si>
    <t>оказанных через Госкорпорацию, всего, в том числе по видам услуг:</t>
  </si>
  <si>
    <t>Наименование государственной услуги</t>
  </si>
  <si>
    <t>12.5.</t>
  </si>
  <si>
    <t>оказанных в электронном виде посредством веб-портала «электронного правительства» www.egov.kz</t>
  </si>
  <si>
    <t xml:space="preserve">Выдача справки с медицинской организации, оказывающей первичную медико-санитарную помощь </t>
  </si>
  <si>
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</t>
  </si>
  <si>
    <t xml:space="preserve">Выдача документов о прохождении повышения квалификации и переподготовки кадров отрасли здравоохранения 
</t>
  </si>
  <si>
    <t xml:space="preserve">Предоставление лекарственных средств, специализированных лечебных продуктов, изделий медицинского назначения отдельным категориям граждан </t>
  </si>
  <si>
    <t xml:space="preserve">Выдача справки с наркологической организации </t>
  </si>
  <si>
    <t>Выдача справки с психоневрологической организации</t>
  </si>
  <si>
    <t xml:space="preserve">Выдача справки с противотуберкулезной организации </t>
  </si>
  <si>
    <t>13</t>
  </si>
  <si>
    <t>Количество отказов в оказании государственных услуг, всего из них:</t>
  </si>
  <si>
    <t>13.1.</t>
  </si>
  <si>
    <t>выданных в электронном виде (за исключением веб-портала «электронного правительства» www.egov.kz, www.elicense.kz)</t>
  </si>
  <si>
    <t>13.2.</t>
  </si>
  <si>
    <t>выданных в бумажном виде</t>
  </si>
  <si>
    <t xml:space="preserve">2.2.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
за качеством оказания государственных услуг и в сфере информатизации </t>
  </si>
  <si>
    <t xml:space="preserve">                                      Наименование кварталов</t>
  </si>
  <si>
    <t>за 2022год</t>
  </si>
  <si>
    <t>14</t>
  </si>
  <si>
    <t>Количество государственных услуг, оказанных с нарушением установленных сроков, всего, в том числе:</t>
  </si>
  <si>
    <t>14.1.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</si>
  <si>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</si>
  <si>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14.2..</t>
  </si>
  <si>
    <t>оказанных с нарушением установленных сроков в электронном виде (через «электронного правительства» www.egov.kz, www.elicense.kz), всего, в том числе по видам услуг:</t>
  </si>
  <si>
    <t>14.3.</t>
  </si>
  <si>
    <t>оказанных с нарушением установленных сроков в электронном виде через информационных систем (за исключением веб-портала «электронного правительства» www.egov.kz, www.elicense.kz), всего, в том числе по видам услуг:</t>
  </si>
  <si>
    <t>Наименование государственной услуги и информационной системы</t>
  </si>
  <si>
    <t>14.4.</t>
  </si>
  <si>
    <t>оказанных с нарушением установленных сроков через Государственную корпорацию, всего, в том числе по видам услуг:</t>
  </si>
  <si>
    <t>15</t>
  </si>
  <si>
    <r>
      <t xml:space="preserve">Количество нарушений сроков </t>
    </r>
    <r>
      <rPr>
        <b/>
        <u/>
        <sz val="14"/>
        <color theme="1"/>
        <rFont val="Times New Roman"/>
        <family val="1"/>
        <charset val="204"/>
      </rPr>
      <t>отказов</t>
    </r>
    <r>
      <rPr>
        <b/>
        <sz val="14"/>
        <color theme="1"/>
        <rFont val="Times New Roman"/>
        <family val="1"/>
        <charset val="204"/>
      </rPr>
      <t xml:space="preserve"> оказания государственных услуг, всего, в том числе:</t>
    </r>
  </si>
  <si>
    <t>15.1.</t>
  </si>
  <si>
    <r>
      <t>оказанных с нарушением установленных сроков</t>
    </r>
    <r>
      <rPr>
        <b/>
        <u/>
        <sz val="14"/>
        <color theme="1"/>
        <rFont val="Times New Roman"/>
        <family val="1"/>
        <charset val="204"/>
      </rPr>
      <t xml:space="preserve"> отказов</t>
    </r>
    <r>
      <rPr>
        <b/>
        <sz val="14"/>
        <color theme="1"/>
        <rFont val="Times New Roman"/>
        <family val="1"/>
        <charset val="204"/>
      </rPr>
      <t xml:space="preserve"> услугодателями (за исключением оказанных через Государственную корпорацию) в бумажном виде, всего, в том числе по видам услуг:</t>
    </r>
  </si>
  <si>
    <t>15.2.</t>
  </si>
  <si>
    <r>
      <t xml:space="preserve">оказанных с нарушением установленных сроков </t>
    </r>
    <r>
      <rPr>
        <b/>
        <u/>
        <sz val="14"/>
        <color theme="1"/>
        <rFont val="Times New Roman"/>
        <family val="1"/>
        <charset val="204"/>
      </rPr>
      <t>отказов</t>
    </r>
    <r>
      <rPr>
        <b/>
        <sz val="14"/>
        <color theme="1"/>
        <rFont val="Times New Roman"/>
        <family val="1"/>
        <charset val="204"/>
      </rPr>
      <t xml:space="preserve"> в электронном виде 
(через «электронного правительства» www.egov.kz, www.elicense.kz), 
всего, в том числе по видам услуг:</t>
    </r>
  </si>
  <si>
    <t>15.3.</t>
  </si>
  <si>
    <r>
      <t xml:space="preserve">оказанных с нарушением установленных сроков </t>
    </r>
    <r>
      <rPr>
        <b/>
        <u/>
        <sz val="14"/>
        <color theme="1"/>
        <rFont val="Times New Roman"/>
        <family val="1"/>
        <charset val="204"/>
      </rPr>
      <t>отказов</t>
    </r>
    <r>
      <rPr>
        <b/>
        <sz val="14"/>
        <color theme="1"/>
        <rFont val="Times New Roman"/>
        <family val="1"/>
        <charset val="204"/>
      </rPr>
      <t xml:space="preserve"> в электронном виде через информационных систем (за исключением веб-портала «электронного правительства» www.egov.kz, www.elicense.kz), всего, в том числе по видам услуг:</t>
    </r>
  </si>
  <si>
    <t>15.4.</t>
  </si>
  <si>
    <r>
      <t xml:space="preserve">оказанных с нарушением установленных сроков </t>
    </r>
    <r>
      <rPr>
        <b/>
        <u/>
        <sz val="14"/>
        <color theme="1"/>
        <rFont val="Times New Roman"/>
        <family val="1"/>
        <charset val="204"/>
      </rPr>
      <t>отказов</t>
    </r>
    <r>
      <rPr>
        <b/>
        <sz val="14"/>
        <color theme="1"/>
        <rFont val="Times New Roman"/>
        <family val="1"/>
        <charset val="204"/>
      </rPr>
      <t xml:space="preserve"> через Государственную корпорацию, всего, в том числе по видам услуг:</t>
    </r>
  </si>
  <si>
    <t>2.3. Информация о количестве жалоб на качество оказанных государственных услуг</t>
  </si>
  <si>
    <t>Количество жалоб на качество оказанных государственных услуг – всего, 
в том числе:</t>
  </si>
  <si>
    <t>16.1.</t>
  </si>
  <si>
    <t>оказанных в бумажном виде, всего,  в том числе по видам услуг:</t>
  </si>
  <si>
    <t>16.2.</t>
  </si>
  <si>
    <t>оказанных в электронном виде, всего,  в том числе по видам услуг:</t>
  </si>
  <si>
    <t>16.3.</t>
  </si>
  <si>
    <t>оказанных через Государственную корпорацию, всего, в том числе по видам услуг:</t>
  </si>
  <si>
    <t>Источники поступления жалоб на качество оказания государственной услуги:</t>
  </si>
  <si>
    <t>17.1</t>
  </si>
  <si>
    <t>от физических лиц</t>
  </si>
  <si>
    <t>17.2</t>
  </si>
  <si>
    <t>от государственных органов</t>
  </si>
  <si>
    <t>17.3</t>
  </si>
  <si>
    <t>от юридических лиц</t>
  </si>
  <si>
    <t>17.4</t>
  </si>
  <si>
    <t>поручения уполномоченного органа по оценке и контролю за качеством оказания государственных услуг (Департамент агентства по делам государственной службы по городу Алматы)</t>
  </si>
  <si>
    <t>17.5</t>
  </si>
  <si>
    <t>от акима области</t>
  </si>
  <si>
    <t>17.6</t>
  </si>
  <si>
    <t>из средств массовой информации</t>
  </si>
  <si>
    <t>17.7</t>
  </si>
  <si>
    <t>из других источников</t>
  </si>
  <si>
    <t>Количество нарушений сроков рассмотрения жалоб лиц на качество оказанных государственных услуг, всего, в том числе:</t>
  </si>
  <si>
    <t>18.1.</t>
  </si>
  <si>
    <t>18.2.</t>
  </si>
  <si>
    <t>18.3.</t>
  </si>
  <si>
    <r>
      <t xml:space="preserve">оказанных </t>
    </r>
    <r>
      <rPr>
        <b/>
        <sz val="14"/>
        <color theme="1"/>
        <rFont val="Times New Roman"/>
        <family val="1"/>
        <charset val="204"/>
      </rPr>
      <t>через Государственную корпорацию</t>
    </r>
    <r>
      <rPr>
        <sz val="14"/>
        <color theme="1"/>
        <rFont val="Times New Roman"/>
        <family val="1"/>
        <charset val="204"/>
      </rPr>
      <t>, всего, в том числе по видам услуг:</t>
    </r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</si>
  <si>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</si>
  <si>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Количество нарушений, по итогам которых приняты меры по восстановлению нарушенных прав услугополучателей</t>
  </si>
  <si>
    <t>Количество лиц, восстановивших нарушенные права при получении государственных услуг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</si>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</sst>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1" fillId="0" borderId="0" xfId="0" applyFont="1"/>
    <xf numFmtId="0" fontId="2" fillId="0" borderId="0" xfId="0" applyFo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7" xfId="0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1" fontId="1" fillId="4" borderId="13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/>
    <xf numFmtId="0" fontId="2" fillId="4" borderId="7" xfId="0" applyFont="1" applyFill="1" applyBorder="1"/>
    <xf numFmtId="49" fontId="3" fillId="3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49" fontId="1" fillId="3" borderId="8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8" fillId="0" borderId="7" xfId="0" applyFont="1" applyFill="1" applyBorder="1" applyAlignment="1">
      <alignment horizontal="left" vertical="top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top" wrapText="1"/>
    </xf>
    <xf numFmtId="1" fontId="1" fillId="3" borderId="16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top" wrapText="1"/>
    </xf>
    <xf numFmtId="1" fontId="2" fillId="3" borderId="16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top" wrapText="1"/>
    </xf>
    <xf numFmtId="1" fontId="1" fillId="4" borderId="7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1" fillId="4" borderId="16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top" wrapText="1"/>
    </xf>
    <xf numFmtId="1" fontId="2" fillId="4" borderId="16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1" fontId="1" fillId="3" borderId="6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3" fillId="3" borderId="13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top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top" wrapText="1"/>
    </xf>
    <xf numFmtId="1" fontId="2" fillId="3" borderId="15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top" wrapText="1"/>
    </xf>
    <xf numFmtId="1" fontId="1" fillId="0" borderId="20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vertical="center" wrapText="1"/>
    </xf>
    <xf numFmtId="1" fontId="1" fillId="4" borderId="20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14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1" fontId="1" fillId="4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49" fontId="2" fillId="0" borderId="0" xfId="0" applyNumberFormat="1" applyFont="1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1" fontId="1" fillId="4" borderId="3" xfId="0" applyNumberFormat="1" applyFont="1" applyFill="1" applyBorder="1" applyAlignment="1">
      <alignment horizontal="center" vertical="center" wrapText="1"/>
    </xf>
    <xf numFmtId="1" fontId="1" fillId="4" borderId="14" xfId="0" applyNumberFormat="1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4"/>
  <sheetViews>
    <sheetView tabSelected="1" topLeftCell="A5" workbookViewId="0">
      <selection activeCell="K6" sqref="K6:L6"/>
    </sheetView>
  </sheetViews>
  <sheetFormatPr defaultRowHeight="15" x14ac:dyDescent="0.25"/>
  <sheetData>
    <row r="1" spans="1:12" ht="18.75" x14ac:dyDescent="0.3">
      <c r="A1" s="86" t="s">
        <v>0</v>
      </c>
      <c r="B1" s="88" t="s">
        <v>1</v>
      </c>
      <c r="C1" s="90" t="s">
        <v>2</v>
      </c>
      <c r="D1" s="91"/>
      <c r="E1" s="91"/>
      <c r="F1" s="91"/>
      <c r="G1" s="91"/>
      <c r="H1" s="91"/>
      <c r="I1" s="1"/>
      <c r="J1" s="2"/>
      <c r="K1" s="92" t="s">
        <v>3</v>
      </c>
      <c r="L1" s="92"/>
    </row>
    <row r="2" spans="1:12" ht="18.75" x14ac:dyDescent="0.3">
      <c r="A2" s="87"/>
      <c r="B2" s="89"/>
      <c r="C2" s="89" t="s">
        <v>4</v>
      </c>
      <c r="D2" s="89"/>
      <c r="E2" s="89" t="s">
        <v>5</v>
      </c>
      <c r="F2" s="89"/>
      <c r="G2" s="93" t="s">
        <v>6</v>
      </c>
      <c r="H2" s="93"/>
      <c r="I2" s="3" t="s">
        <v>7</v>
      </c>
      <c r="J2" s="4"/>
      <c r="K2" s="89" t="s">
        <v>135</v>
      </c>
      <c r="L2" s="89"/>
    </row>
    <row r="3" spans="1:12" ht="18.75" x14ac:dyDescent="0.3">
      <c r="A3" s="96" t="s">
        <v>8</v>
      </c>
      <c r="B3" s="97"/>
      <c r="C3" s="97"/>
      <c r="D3" s="97"/>
      <c r="E3" s="97"/>
      <c r="F3" s="97"/>
      <c r="G3" s="97"/>
      <c r="H3" s="97"/>
      <c r="I3" s="97"/>
      <c r="J3" s="98"/>
      <c r="K3" s="5"/>
      <c r="L3" s="6"/>
    </row>
    <row r="4" spans="1:12" ht="18.75" x14ac:dyDescent="0.3">
      <c r="A4" s="99" t="s">
        <v>9</v>
      </c>
      <c r="B4" s="100"/>
      <c r="C4" s="100"/>
      <c r="D4" s="100"/>
      <c r="E4" s="100"/>
      <c r="F4" s="100"/>
      <c r="G4" s="100"/>
      <c r="H4" s="100"/>
      <c r="I4" s="100"/>
      <c r="J4" s="100"/>
      <c r="K4" s="7"/>
      <c r="L4" s="8"/>
    </row>
    <row r="5" spans="1:12" ht="18.75" x14ac:dyDescent="0.25">
      <c r="A5" s="101" t="s">
        <v>10</v>
      </c>
      <c r="B5" s="104" t="s">
        <v>11</v>
      </c>
      <c r="C5" s="94" t="s">
        <v>12</v>
      </c>
      <c r="D5" s="95"/>
      <c r="E5" s="95"/>
      <c r="F5" s="95"/>
      <c r="G5" s="95"/>
      <c r="H5" s="107"/>
      <c r="I5" s="94"/>
      <c r="J5" s="95"/>
      <c r="K5" s="92" t="s">
        <v>3</v>
      </c>
      <c r="L5" s="92"/>
    </row>
    <row r="6" spans="1:12" ht="18.75" x14ac:dyDescent="0.25">
      <c r="A6" s="102"/>
      <c r="B6" s="105"/>
      <c r="C6" s="89" t="s">
        <v>4</v>
      </c>
      <c r="D6" s="89"/>
      <c r="E6" s="89" t="s">
        <v>5</v>
      </c>
      <c r="F6" s="89"/>
      <c r="G6" s="93" t="s">
        <v>6</v>
      </c>
      <c r="H6" s="93"/>
      <c r="I6" s="94" t="s">
        <v>7</v>
      </c>
      <c r="J6" s="95"/>
      <c r="K6" s="89" t="s">
        <v>135</v>
      </c>
      <c r="L6" s="89"/>
    </row>
    <row r="7" spans="1:12" ht="37.5" x14ac:dyDescent="0.25">
      <c r="A7" s="103"/>
      <c r="B7" s="106"/>
      <c r="C7" s="9" t="s">
        <v>13</v>
      </c>
      <c r="D7" s="9" t="s">
        <v>14</v>
      </c>
      <c r="E7" s="9" t="s">
        <v>13</v>
      </c>
      <c r="F7" s="9" t="s">
        <v>14</v>
      </c>
      <c r="G7" s="9" t="s">
        <v>13</v>
      </c>
      <c r="H7" s="9" t="s">
        <v>14</v>
      </c>
      <c r="I7" s="9" t="s">
        <v>13</v>
      </c>
      <c r="J7" s="9" t="s">
        <v>14</v>
      </c>
      <c r="K7" s="9" t="s">
        <v>13</v>
      </c>
      <c r="L7" s="9" t="s">
        <v>14</v>
      </c>
    </row>
    <row r="8" spans="1:12" ht="243.75" x14ac:dyDescent="0.3">
      <c r="A8" s="10" t="s">
        <v>15</v>
      </c>
      <c r="B8" s="11" t="s">
        <v>16</v>
      </c>
      <c r="C8" s="12">
        <v>286</v>
      </c>
      <c r="D8" s="4"/>
      <c r="E8" s="12"/>
      <c r="F8" s="13"/>
      <c r="G8" s="12"/>
      <c r="H8" s="13"/>
      <c r="I8" s="13"/>
      <c r="J8" s="12"/>
      <c r="K8" s="14"/>
      <c r="L8" s="15"/>
    </row>
    <row r="9" spans="1:12" ht="409.5" x14ac:dyDescent="0.3">
      <c r="A9" s="16" t="s">
        <v>17</v>
      </c>
      <c r="B9" s="17" t="s">
        <v>18</v>
      </c>
      <c r="C9" s="18"/>
      <c r="D9" s="19"/>
      <c r="E9" s="18"/>
      <c r="F9" s="19"/>
      <c r="G9" s="18"/>
      <c r="H9" s="19"/>
      <c r="I9" s="18"/>
      <c r="J9" s="19"/>
      <c r="K9" s="20"/>
      <c r="L9" s="20"/>
    </row>
    <row r="10" spans="1:12" ht="150" x14ac:dyDescent="0.3">
      <c r="A10" s="21"/>
      <c r="B10" s="22" t="s">
        <v>19</v>
      </c>
      <c r="C10" s="18"/>
      <c r="D10" s="19"/>
      <c r="E10" s="18"/>
      <c r="F10" s="19"/>
      <c r="G10" s="18"/>
      <c r="H10" s="19"/>
      <c r="I10" s="18"/>
      <c r="J10" s="19"/>
      <c r="K10" s="20"/>
      <c r="L10" s="20"/>
    </row>
    <row r="11" spans="1:12" ht="300" x14ac:dyDescent="0.3">
      <c r="A11" s="23" t="s">
        <v>20</v>
      </c>
      <c r="B11" s="24" t="s">
        <v>21</v>
      </c>
      <c r="C11" s="25"/>
      <c r="D11" s="25"/>
      <c r="E11" s="25"/>
      <c r="F11" s="25"/>
      <c r="G11" s="25"/>
      <c r="H11" s="25"/>
      <c r="I11" s="19"/>
      <c r="J11" s="25"/>
      <c r="K11" s="26"/>
      <c r="L11" s="26"/>
    </row>
    <row r="12" spans="1:12" ht="337.5" x14ac:dyDescent="0.3">
      <c r="A12" s="23" t="s">
        <v>22</v>
      </c>
      <c r="B12" s="24" t="s">
        <v>23</v>
      </c>
      <c r="C12" s="25"/>
      <c r="D12" s="25"/>
      <c r="E12" s="25"/>
      <c r="F12" s="25"/>
      <c r="G12" s="25"/>
      <c r="H12" s="25"/>
      <c r="I12" s="19"/>
      <c r="J12" s="25"/>
      <c r="K12" s="26"/>
      <c r="L12" s="26"/>
    </row>
    <row r="13" spans="1:12" ht="300" x14ac:dyDescent="0.3">
      <c r="A13" s="23" t="s">
        <v>24</v>
      </c>
      <c r="B13" s="27" t="s">
        <v>25</v>
      </c>
      <c r="C13" s="28"/>
      <c r="D13" s="25"/>
      <c r="E13" s="29"/>
      <c r="F13" s="25"/>
      <c r="G13" s="29"/>
      <c r="H13" s="25"/>
      <c r="I13" s="18"/>
      <c r="J13" s="25"/>
      <c r="K13" s="20"/>
      <c r="L13" s="20"/>
    </row>
    <row r="14" spans="1:12" ht="409.5" x14ac:dyDescent="0.3">
      <c r="A14" s="23" t="s">
        <v>26</v>
      </c>
      <c r="B14" s="24" t="s">
        <v>27</v>
      </c>
      <c r="C14" s="29"/>
      <c r="D14" s="25"/>
      <c r="E14" s="29"/>
      <c r="F14" s="25"/>
      <c r="G14" s="29"/>
      <c r="H14" s="25"/>
      <c r="I14" s="18"/>
      <c r="J14" s="25"/>
      <c r="K14" s="20"/>
      <c r="L14" s="20"/>
    </row>
    <row r="15" spans="1:12" ht="409.5" x14ac:dyDescent="0.3">
      <c r="A15" s="23" t="s">
        <v>28</v>
      </c>
      <c r="B15" s="24" t="s">
        <v>29</v>
      </c>
      <c r="C15" s="29"/>
      <c r="D15" s="25"/>
      <c r="E15" s="29"/>
      <c r="F15" s="25"/>
      <c r="G15" s="29"/>
      <c r="H15" s="25"/>
      <c r="I15" s="18"/>
      <c r="J15" s="25"/>
      <c r="K15" s="20"/>
      <c r="L15" s="20"/>
    </row>
    <row r="16" spans="1:12" ht="150" x14ac:dyDescent="0.3">
      <c r="A16" s="23" t="s">
        <v>30</v>
      </c>
      <c r="B16" s="24" t="s">
        <v>31</v>
      </c>
      <c r="C16" s="29"/>
      <c r="D16" s="25"/>
      <c r="E16" s="29"/>
      <c r="F16" s="25"/>
      <c r="G16" s="29"/>
      <c r="H16" s="25"/>
      <c r="I16" s="29"/>
      <c r="J16" s="25"/>
      <c r="K16" s="20"/>
      <c r="L16" s="20"/>
    </row>
    <row r="17" spans="1:12" ht="300" x14ac:dyDescent="0.3">
      <c r="A17" s="23" t="s">
        <v>32</v>
      </c>
      <c r="B17" s="24" t="s">
        <v>33</v>
      </c>
      <c r="C17" s="29"/>
      <c r="D17" s="25"/>
      <c r="E17" s="29"/>
      <c r="F17" s="25"/>
      <c r="G17" s="29"/>
      <c r="H17" s="25"/>
      <c r="I17" s="18"/>
      <c r="J17" s="25"/>
      <c r="K17" s="20"/>
      <c r="L17" s="20"/>
    </row>
    <row r="18" spans="1:12" ht="281.25" x14ac:dyDescent="0.3">
      <c r="A18" s="23" t="s">
        <v>34</v>
      </c>
      <c r="B18" s="24" t="s">
        <v>35</v>
      </c>
      <c r="C18" s="29"/>
      <c r="D18" s="25"/>
      <c r="E18" s="29"/>
      <c r="F18" s="25"/>
      <c r="G18" s="25"/>
      <c r="H18" s="25"/>
      <c r="I18" s="18"/>
      <c r="J18" s="25"/>
      <c r="K18" s="20"/>
      <c r="L18" s="20"/>
    </row>
    <row r="19" spans="1:12" ht="18.75" x14ac:dyDescent="0.3">
      <c r="A19" s="30" t="s">
        <v>36</v>
      </c>
      <c r="B19" s="27"/>
      <c r="C19" s="29"/>
      <c r="D19" s="25"/>
      <c r="E19" s="29"/>
      <c r="F19" s="25"/>
      <c r="G19" s="25"/>
      <c r="H19" s="25"/>
      <c r="I19" s="29"/>
      <c r="J19" s="25"/>
      <c r="K19" s="20"/>
      <c r="L19" s="20"/>
    </row>
    <row r="20" spans="1:12" ht="409.5" x14ac:dyDescent="0.3">
      <c r="A20" s="31" t="s">
        <v>37</v>
      </c>
      <c r="B20" s="32" t="s">
        <v>38</v>
      </c>
      <c r="C20" s="18"/>
      <c r="D20" s="19"/>
      <c r="E20" s="18"/>
      <c r="F20" s="19"/>
      <c r="G20" s="19"/>
      <c r="H20" s="19"/>
      <c r="I20" s="18"/>
      <c r="J20" s="19"/>
      <c r="K20" s="26"/>
      <c r="L20" s="26"/>
    </row>
    <row r="21" spans="1:12" ht="150" x14ac:dyDescent="0.3">
      <c r="A21" s="33"/>
      <c r="B21" s="34" t="s">
        <v>19</v>
      </c>
      <c r="C21" s="18"/>
      <c r="D21" s="19"/>
      <c r="E21" s="18"/>
      <c r="F21" s="19"/>
      <c r="G21" s="19"/>
      <c r="H21" s="19"/>
      <c r="I21" s="18"/>
      <c r="J21" s="19"/>
      <c r="K21" s="26"/>
      <c r="L21" s="26"/>
    </row>
    <row r="22" spans="1:12" ht="375" x14ac:dyDescent="0.3">
      <c r="A22" s="35" t="s">
        <v>20</v>
      </c>
      <c r="B22" s="27" t="s">
        <v>39</v>
      </c>
      <c r="C22" s="29"/>
      <c r="D22" s="25"/>
      <c r="E22" s="29"/>
      <c r="F22" s="25"/>
      <c r="G22" s="25"/>
      <c r="H22" s="25"/>
      <c r="I22" s="18"/>
      <c r="J22" s="25"/>
      <c r="K22" s="26"/>
      <c r="L22" s="26"/>
    </row>
    <row r="23" spans="1:12" ht="93.75" x14ac:dyDescent="0.3">
      <c r="A23" s="35" t="s">
        <v>22</v>
      </c>
      <c r="B23" s="27" t="s">
        <v>40</v>
      </c>
      <c r="C23" s="29"/>
      <c r="D23" s="25"/>
      <c r="E23" s="29"/>
      <c r="F23" s="25"/>
      <c r="G23" s="25"/>
      <c r="H23" s="25"/>
      <c r="I23" s="18"/>
      <c r="J23" s="25"/>
      <c r="K23" s="26"/>
      <c r="L23" s="26"/>
    </row>
    <row r="24" spans="1:12" ht="56.25" x14ac:dyDescent="0.3">
      <c r="A24" s="35" t="s">
        <v>24</v>
      </c>
      <c r="B24" s="27" t="s">
        <v>41</v>
      </c>
      <c r="C24" s="29"/>
      <c r="D24" s="25"/>
      <c r="E24" s="29"/>
      <c r="F24" s="25"/>
      <c r="G24" s="25"/>
      <c r="H24" s="25"/>
      <c r="I24" s="18"/>
      <c r="J24" s="25"/>
      <c r="K24" s="26"/>
      <c r="L24" s="26"/>
    </row>
    <row r="25" spans="1:12" ht="409.5" x14ac:dyDescent="0.3">
      <c r="A25" s="35" t="s">
        <v>26</v>
      </c>
      <c r="B25" s="27" t="s">
        <v>42</v>
      </c>
      <c r="C25" s="29"/>
      <c r="D25" s="25"/>
      <c r="E25" s="29"/>
      <c r="F25" s="25"/>
      <c r="G25" s="25"/>
      <c r="H25" s="25"/>
      <c r="I25" s="18"/>
      <c r="J25" s="25"/>
      <c r="K25" s="26"/>
      <c r="L25" s="26"/>
    </row>
    <row r="26" spans="1:12" ht="409.5" x14ac:dyDescent="0.3">
      <c r="A26" s="36" t="s">
        <v>28</v>
      </c>
      <c r="B26" s="27" t="s">
        <v>43</v>
      </c>
      <c r="C26" s="29"/>
      <c r="D26" s="25"/>
      <c r="E26" s="29"/>
      <c r="F26" s="25"/>
      <c r="G26" s="25"/>
      <c r="H26" s="25"/>
      <c r="I26" s="18"/>
      <c r="J26" s="25"/>
      <c r="K26" s="26"/>
      <c r="L26" s="26"/>
    </row>
    <row r="27" spans="1:12" ht="409.5" x14ac:dyDescent="0.3">
      <c r="A27" s="36" t="s">
        <v>30</v>
      </c>
      <c r="B27" s="27" t="s">
        <v>44</v>
      </c>
      <c r="C27" s="29"/>
      <c r="D27" s="25"/>
      <c r="E27" s="29"/>
      <c r="F27" s="25"/>
      <c r="G27" s="25"/>
      <c r="H27" s="25"/>
      <c r="I27" s="18"/>
      <c r="J27" s="25"/>
      <c r="K27" s="26"/>
      <c r="L27" s="26"/>
    </row>
    <row r="28" spans="1:12" ht="409.5" x14ac:dyDescent="0.3">
      <c r="A28" s="36" t="s">
        <v>32</v>
      </c>
      <c r="B28" s="27" t="s">
        <v>45</v>
      </c>
      <c r="C28" s="29"/>
      <c r="D28" s="25"/>
      <c r="E28" s="29"/>
      <c r="F28" s="25"/>
      <c r="G28" s="25"/>
      <c r="H28" s="25"/>
      <c r="I28" s="18"/>
      <c r="J28" s="25"/>
      <c r="K28" s="26"/>
      <c r="L28" s="26"/>
    </row>
    <row r="29" spans="1:12" ht="18.75" x14ac:dyDescent="0.3">
      <c r="A29" s="36"/>
      <c r="B29" s="37"/>
      <c r="C29" s="29"/>
      <c r="D29" s="25"/>
      <c r="E29" s="25"/>
      <c r="F29" s="25"/>
      <c r="G29" s="25"/>
      <c r="H29" s="25"/>
      <c r="I29" s="25"/>
      <c r="J29" s="25"/>
      <c r="K29" s="26"/>
      <c r="L29" s="26"/>
    </row>
    <row r="30" spans="1:12" ht="409.5" x14ac:dyDescent="0.3">
      <c r="A30" s="16" t="s">
        <v>46</v>
      </c>
      <c r="B30" s="17" t="s">
        <v>47</v>
      </c>
      <c r="C30" s="18"/>
      <c r="D30" s="19"/>
      <c r="E30" s="19"/>
      <c r="F30" s="19"/>
      <c r="G30" s="19"/>
      <c r="H30" s="19"/>
      <c r="I30" s="19"/>
      <c r="J30" s="19"/>
      <c r="K30" s="26"/>
      <c r="L30" s="26"/>
    </row>
    <row r="31" spans="1:12" ht="243.75" x14ac:dyDescent="0.3">
      <c r="A31" s="21"/>
      <c r="B31" s="22" t="s">
        <v>48</v>
      </c>
      <c r="C31" s="38"/>
      <c r="D31" s="39"/>
      <c r="E31" s="39"/>
      <c r="F31" s="39"/>
      <c r="G31" s="39"/>
      <c r="H31" s="39"/>
      <c r="I31" s="39"/>
      <c r="J31" s="39"/>
      <c r="K31" s="26"/>
      <c r="L31" s="26"/>
    </row>
    <row r="32" spans="1:12" ht="168.75" x14ac:dyDescent="0.3">
      <c r="A32" s="36" t="s">
        <v>20</v>
      </c>
      <c r="B32" s="40" t="s">
        <v>49</v>
      </c>
      <c r="C32" s="29"/>
      <c r="D32" s="25"/>
      <c r="E32" s="25"/>
      <c r="F32" s="25"/>
      <c r="G32" s="25"/>
      <c r="H32" s="25"/>
      <c r="I32" s="19"/>
      <c r="J32" s="39"/>
      <c r="K32" s="26"/>
      <c r="L32" s="26"/>
    </row>
    <row r="33" spans="1:12" ht="131.25" x14ac:dyDescent="0.3">
      <c r="A33" s="36" t="s">
        <v>22</v>
      </c>
      <c r="B33" s="40" t="s">
        <v>50</v>
      </c>
      <c r="C33" s="41"/>
      <c r="D33" s="42"/>
      <c r="E33" s="42"/>
      <c r="F33" s="42"/>
      <c r="G33" s="42"/>
      <c r="H33" s="42"/>
      <c r="I33" s="19"/>
      <c r="J33" s="39"/>
      <c r="K33" s="26"/>
      <c r="L33" s="26"/>
    </row>
    <row r="34" spans="1:12" ht="375" x14ac:dyDescent="0.3">
      <c r="A34" s="36" t="s">
        <v>24</v>
      </c>
      <c r="B34" s="43" t="s">
        <v>51</v>
      </c>
      <c r="C34" s="44">
        <v>41</v>
      </c>
      <c r="D34" s="15"/>
      <c r="E34" s="44"/>
      <c r="F34" s="45"/>
      <c r="G34" s="44"/>
      <c r="H34" s="45"/>
      <c r="I34" s="44"/>
      <c r="J34" s="46"/>
      <c r="K34" s="15"/>
      <c r="L34" s="15"/>
    </row>
    <row r="35" spans="1:12" ht="409.5" x14ac:dyDescent="0.3">
      <c r="A35" s="36" t="s">
        <v>26</v>
      </c>
      <c r="B35" s="47" t="s">
        <v>52</v>
      </c>
      <c r="C35" s="46">
        <v>120</v>
      </c>
      <c r="D35" s="15"/>
      <c r="E35" s="46"/>
      <c r="F35" s="48"/>
      <c r="G35" s="46"/>
      <c r="H35" s="48"/>
      <c r="I35" s="44"/>
      <c r="J35" s="46"/>
      <c r="K35" s="15"/>
      <c r="L35" s="15"/>
    </row>
    <row r="36" spans="1:12" ht="337.5" x14ac:dyDescent="0.3">
      <c r="A36" s="36" t="s">
        <v>28</v>
      </c>
      <c r="B36" s="47" t="s">
        <v>53</v>
      </c>
      <c r="C36" s="46">
        <v>125</v>
      </c>
      <c r="D36" s="15"/>
      <c r="E36" s="46"/>
      <c r="F36" s="48"/>
      <c r="G36" s="46"/>
      <c r="H36" s="48"/>
      <c r="I36" s="45"/>
      <c r="J36" s="46"/>
      <c r="K36" s="14"/>
      <c r="L36" s="15"/>
    </row>
    <row r="37" spans="1:12" ht="187.5" x14ac:dyDescent="0.3">
      <c r="A37" s="36" t="s">
        <v>30</v>
      </c>
      <c r="B37" s="24" t="s">
        <v>54</v>
      </c>
      <c r="C37" s="41"/>
      <c r="D37" s="42"/>
      <c r="E37" s="42"/>
      <c r="F37" s="42"/>
      <c r="G37" s="42"/>
      <c r="H37" s="42"/>
      <c r="I37" s="19"/>
      <c r="J37" s="39"/>
      <c r="K37" s="26"/>
      <c r="L37" s="26"/>
    </row>
    <row r="38" spans="1:12" ht="409.5" x14ac:dyDescent="0.3">
      <c r="A38" s="36" t="s">
        <v>32</v>
      </c>
      <c r="B38" s="27" t="s">
        <v>55</v>
      </c>
      <c r="C38" s="41"/>
      <c r="D38" s="42"/>
      <c r="E38" s="42"/>
      <c r="F38" s="42"/>
      <c r="G38" s="42"/>
      <c r="H38" s="42"/>
      <c r="I38" s="19"/>
      <c r="J38" s="39"/>
      <c r="K38" s="26"/>
      <c r="L38" s="26"/>
    </row>
    <row r="39" spans="1:12" ht="375" x14ac:dyDescent="0.3">
      <c r="A39" s="36" t="s">
        <v>34</v>
      </c>
      <c r="B39" s="24" t="s">
        <v>56</v>
      </c>
      <c r="C39" s="41"/>
      <c r="D39" s="42"/>
      <c r="E39" s="42"/>
      <c r="F39" s="42"/>
      <c r="G39" s="42"/>
      <c r="H39" s="42"/>
      <c r="I39" s="19"/>
      <c r="J39" s="39"/>
      <c r="K39" s="26"/>
      <c r="L39" s="26"/>
    </row>
    <row r="40" spans="1:12" ht="356.25" x14ac:dyDescent="0.3">
      <c r="A40" s="36" t="s">
        <v>36</v>
      </c>
      <c r="B40" s="24" t="s">
        <v>57</v>
      </c>
      <c r="C40" s="41"/>
      <c r="D40" s="42"/>
      <c r="E40" s="42"/>
      <c r="F40" s="42"/>
      <c r="G40" s="42"/>
      <c r="H40" s="42"/>
      <c r="I40" s="19"/>
      <c r="J40" s="39"/>
      <c r="K40" s="26"/>
      <c r="L40" s="26"/>
    </row>
    <row r="41" spans="1:12" ht="18.75" x14ac:dyDescent="0.3">
      <c r="A41" s="36" t="s">
        <v>58</v>
      </c>
      <c r="B41" s="27"/>
      <c r="C41" s="41"/>
      <c r="D41" s="42"/>
      <c r="E41" s="42"/>
      <c r="F41" s="42"/>
      <c r="G41" s="42"/>
      <c r="H41" s="42"/>
      <c r="I41" s="19"/>
      <c r="J41" s="39"/>
      <c r="K41" s="26"/>
      <c r="L41" s="26"/>
    </row>
    <row r="42" spans="1:12" ht="225" x14ac:dyDescent="0.3">
      <c r="A42" s="49" t="s">
        <v>59</v>
      </c>
      <c r="B42" s="50" t="s">
        <v>60</v>
      </c>
      <c r="C42" s="51"/>
      <c r="D42" s="39"/>
      <c r="E42" s="39"/>
      <c r="F42" s="39"/>
      <c r="G42" s="39"/>
      <c r="H42" s="39"/>
      <c r="I42" s="39"/>
      <c r="J42" s="39"/>
      <c r="K42" s="26"/>
      <c r="L42" s="26"/>
    </row>
    <row r="43" spans="1:12" ht="150" x14ac:dyDescent="0.3">
      <c r="A43" s="52"/>
      <c r="B43" s="34" t="s">
        <v>61</v>
      </c>
      <c r="C43" s="53"/>
      <c r="D43" s="42"/>
      <c r="E43" s="42"/>
      <c r="F43" s="42"/>
      <c r="G43" s="42"/>
      <c r="H43" s="42"/>
      <c r="I43" s="42"/>
      <c r="J43" s="39"/>
      <c r="K43" s="26"/>
      <c r="L43" s="26"/>
    </row>
    <row r="44" spans="1:12" ht="18.75" x14ac:dyDescent="0.3">
      <c r="A44" s="54"/>
      <c r="B44" s="27"/>
      <c r="C44" s="41"/>
      <c r="D44" s="42"/>
      <c r="E44" s="42"/>
      <c r="F44" s="42"/>
      <c r="G44" s="42"/>
      <c r="H44" s="42"/>
      <c r="I44" s="42"/>
      <c r="J44" s="39"/>
      <c r="K44" s="26"/>
      <c r="L44" s="26"/>
    </row>
    <row r="45" spans="1:12" ht="393.75" x14ac:dyDescent="0.3">
      <c r="A45" s="16" t="s">
        <v>62</v>
      </c>
      <c r="B45" s="32" t="s">
        <v>63</v>
      </c>
      <c r="C45" s="18"/>
      <c r="D45" s="19"/>
      <c r="E45" s="19"/>
      <c r="F45" s="19"/>
      <c r="G45" s="19"/>
      <c r="H45" s="19"/>
      <c r="I45" s="19"/>
      <c r="J45" s="19"/>
      <c r="K45" s="55"/>
      <c r="L45" s="26"/>
    </row>
    <row r="46" spans="1:12" ht="150" x14ac:dyDescent="0.3">
      <c r="A46" s="21"/>
      <c r="B46" s="56" t="s">
        <v>19</v>
      </c>
      <c r="C46" s="38"/>
      <c r="D46" s="39"/>
      <c r="E46" s="39"/>
      <c r="F46" s="39"/>
      <c r="G46" s="39"/>
      <c r="H46" s="39"/>
      <c r="I46" s="39"/>
      <c r="J46" s="39"/>
      <c r="K46" s="26"/>
      <c r="L46" s="26"/>
    </row>
    <row r="47" spans="1:12" ht="375" x14ac:dyDescent="0.3">
      <c r="A47" s="36" t="s">
        <v>20</v>
      </c>
      <c r="B47" s="57" t="s">
        <v>39</v>
      </c>
      <c r="C47" s="41"/>
      <c r="D47" s="42"/>
      <c r="E47" s="42"/>
      <c r="F47" s="42"/>
      <c r="G47" s="42"/>
      <c r="H47" s="42"/>
      <c r="I47" s="19"/>
      <c r="J47" s="39"/>
      <c r="K47" s="26"/>
      <c r="L47" s="26"/>
    </row>
    <row r="48" spans="1:12" ht="93.75" x14ac:dyDescent="0.3">
      <c r="A48" s="36" t="s">
        <v>22</v>
      </c>
      <c r="B48" s="57" t="s">
        <v>40</v>
      </c>
      <c r="C48" s="41"/>
      <c r="D48" s="42"/>
      <c r="E48" s="42"/>
      <c r="F48" s="42"/>
      <c r="G48" s="42"/>
      <c r="H48" s="42"/>
      <c r="I48" s="19"/>
      <c r="J48" s="39"/>
      <c r="K48" s="26"/>
      <c r="L48" s="26"/>
    </row>
    <row r="49" spans="1:12" ht="93.75" x14ac:dyDescent="0.3">
      <c r="A49" s="36" t="s">
        <v>24</v>
      </c>
      <c r="B49" s="57" t="s">
        <v>41</v>
      </c>
      <c r="C49" s="41"/>
      <c r="D49" s="42"/>
      <c r="E49" s="42"/>
      <c r="F49" s="42"/>
      <c r="G49" s="42"/>
      <c r="H49" s="42"/>
      <c r="I49" s="19"/>
      <c r="J49" s="39"/>
      <c r="K49" s="26"/>
      <c r="L49" s="26"/>
    </row>
    <row r="50" spans="1:12" ht="393.75" x14ac:dyDescent="0.3">
      <c r="A50" s="36" t="s">
        <v>26</v>
      </c>
      <c r="B50" s="57" t="s">
        <v>64</v>
      </c>
      <c r="C50" s="41"/>
      <c r="D50" s="42"/>
      <c r="E50" s="42"/>
      <c r="F50" s="42"/>
      <c r="G50" s="42"/>
      <c r="H50" s="42"/>
      <c r="I50" s="19"/>
      <c r="J50" s="39"/>
      <c r="K50" s="26"/>
      <c r="L50" s="26"/>
    </row>
    <row r="51" spans="1:12" ht="409.5" x14ac:dyDescent="0.3">
      <c r="A51" s="36" t="s">
        <v>28</v>
      </c>
      <c r="B51" s="57" t="s">
        <v>65</v>
      </c>
      <c r="C51" s="41"/>
      <c r="D51" s="42"/>
      <c r="E51" s="42"/>
      <c r="F51" s="42"/>
      <c r="G51" s="42"/>
      <c r="H51" s="42"/>
      <c r="I51" s="19"/>
      <c r="J51" s="39"/>
      <c r="K51" s="26"/>
      <c r="L51" s="26"/>
    </row>
    <row r="52" spans="1:12" ht="409.5" x14ac:dyDescent="0.3">
      <c r="A52" s="58" t="s">
        <v>30</v>
      </c>
      <c r="B52" s="59" t="s">
        <v>66</v>
      </c>
      <c r="C52" s="60"/>
      <c r="D52" s="61"/>
      <c r="E52" s="61"/>
      <c r="F52" s="61"/>
      <c r="G52" s="61"/>
      <c r="H52" s="61"/>
      <c r="I52" s="19"/>
      <c r="J52" s="62"/>
      <c r="K52" s="26"/>
      <c r="L52" s="26"/>
    </row>
    <row r="53" spans="1:12" ht="409.5" x14ac:dyDescent="0.25">
      <c r="A53" s="63" t="s">
        <v>32</v>
      </c>
      <c r="B53" s="57" t="s">
        <v>67</v>
      </c>
      <c r="C53" s="27"/>
      <c r="D53" s="27"/>
      <c r="E53" s="27"/>
      <c r="F53" s="27"/>
      <c r="G53" s="27"/>
      <c r="H53" s="27"/>
      <c r="I53" s="19"/>
      <c r="J53" s="27"/>
      <c r="K53" s="27"/>
      <c r="L53" s="27"/>
    </row>
    <row r="54" spans="1:12" ht="187.5" x14ac:dyDescent="0.3">
      <c r="A54" s="64" t="s">
        <v>34</v>
      </c>
      <c r="B54" s="65" t="s">
        <v>68</v>
      </c>
      <c r="C54" s="41"/>
      <c r="D54" s="42"/>
      <c r="E54" s="42"/>
      <c r="F54" s="42"/>
      <c r="G54" s="42"/>
      <c r="H54" s="42"/>
      <c r="I54" s="19"/>
      <c r="J54" s="39"/>
      <c r="K54" s="26"/>
      <c r="L54" s="26"/>
    </row>
    <row r="55" spans="1:12" ht="206.25" x14ac:dyDescent="0.3">
      <c r="A55" s="21" t="s">
        <v>36</v>
      </c>
      <c r="B55" s="57" t="s">
        <v>69</v>
      </c>
      <c r="C55" s="41"/>
      <c r="D55" s="42"/>
      <c r="E55" s="42"/>
      <c r="F55" s="42"/>
      <c r="G55" s="42"/>
      <c r="H55" s="42"/>
      <c r="I55" s="19"/>
      <c r="J55" s="66"/>
      <c r="K55" s="26"/>
      <c r="L55" s="26"/>
    </row>
    <row r="56" spans="1:12" ht="206.25" x14ac:dyDescent="0.3">
      <c r="A56" s="21" t="s">
        <v>58</v>
      </c>
      <c r="B56" s="67" t="s">
        <v>70</v>
      </c>
      <c r="C56" s="41"/>
      <c r="D56" s="42"/>
      <c r="E56" s="42"/>
      <c r="F56" s="42"/>
      <c r="G56" s="42"/>
      <c r="H56" s="42"/>
      <c r="I56" s="19"/>
      <c r="J56" s="66"/>
      <c r="K56" s="26"/>
      <c r="L56" s="26"/>
    </row>
    <row r="57" spans="1:12" ht="243.75" x14ac:dyDescent="0.3">
      <c r="A57" s="10" t="s">
        <v>71</v>
      </c>
      <c r="B57" s="68" t="s">
        <v>72</v>
      </c>
      <c r="C57" s="46">
        <f>C58+C59</f>
        <v>0</v>
      </c>
      <c r="D57" s="46"/>
      <c r="E57" s="46"/>
      <c r="F57" s="46"/>
      <c r="G57" s="46"/>
      <c r="H57" s="46"/>
      <c r="I57" s="46"/>
      <c r="J57" s="69"/>
      <c r="K57" s="14"/>
      <c r="L57" s="14"/>
    </row>
    <row r="58" spans="1:12" ht="409.5" x14ac:dyDescent="0.3">
      <c r="A58" s="33" t="s">
        <v>73</v>
      </c>
      <c r="B58" s="70" t="s">
        <v>74</v>
      </c>
      <c r="C58" s="25"/>
      <c r="D58" s="25"/>
      <c r="E58" s="25"/>
      <c r="F58" s="25"/>
      <c r="G58" s="25"/>
      <c r="H58" s="25"/>
      <c r="I58" s="19"/>
      <c r="J58" s="71"/>
      <c r="K58" s="20"/>
      <c r="L58" s="20"/>
    </row>
    <row r="59" spans="1:12" ht="112.5" x14ac:dyDescent="0.3">
      <c r="A59" s="33" t="s">
        <v>75</v>
      </c>
      <c r="B59" s="70" t="s">
        <v>76</v>
      </c>
      <c r="C59" s="25"/>
      <c r="D59" s="25"/>
      <c r="E59" s="25"/>
      <c r="F59" s="25"/>
      <c r="G59" s="25"/>
      <c r="H59" s="25"/>
      <c r="I59" s="42"/>
      <c r="J59" s="71"/>
      <c r="K59" s="20"/>
      <c r="L59" s="20"/>
    </row>
    <row r="60" spans="1:12" ht="18.75" x14ac:dyDescent="0.3">
      <c r="A60" s="108" t="s">
        <v>77</v>
      </c>
      <c r="B60" s="109"/>
      <c r="C60" s="109"/>
      <c r="D60" s="109"/>
      <c r="E60" s="109"/>
      <c r="F60" s="109"/>
      <c r="G60" s="109"/>
      <c r="H60" s="109"/>
      <c r="I60" s="109"/>
      <c r="J60" s="109"/>
      <c r="K60" s="20"/>
      <c r="L60" s="20"/>
    </row>
    <row r="61" spans="1:12" ht="18.75" x14ac:dyDescent="0.3">
      <c r="A61" s="101" t="s">
        <v>10</v>
      </c>
      <c r="B61" s="110" t="s">
        <v>11</v>
      </c>
      <c r="C61" s="94" t="s">
        <v>78</v>
      </c>
      <c r="D61" s="95"/>
      <c r="E61" s="95"/>
      <c r="F61" s="95"/>
      <c r="G61" s="95"/>
      <c r="H61" s="95"/>
      <c r="I61" s="72"/>
      <c r="J61" s="73"/>
      <c r="K61" s="113" t="s">
        <v>3</v>
      </c>
      <c r="L61" s="114"/>
    </row>
    <row r="62" spans="1:12" ht="18.75" x14ac:dyDescent="0.3">
      <c r="A62" s="102"/>
      <c r="B62" s="111"/>
      <c r="C62" s="89" t="s">
        <v>4</v>
      </c>
      <c r="D62" s="89"/>
      <c r="E62" s="89" t="s">
        <v>5</v>
      </c>
      <c r="F62" s="89"/>
      <c r="G62" s="93" t="s">
        <v>6</v>
      </c>
      <c r="H62" s="93"/>
      <c r="I62" s="115" t="s">
        <v>7</v>
      </c>
      <c r="J62" s="116"/>
      <c r="K62" s="117" t="s">
        <v>79</v>
      </c>
      <c r="L62" s="118"/>
    </row>
    <row r="63" spans="1:12" ht="37.5" x14ac:dyDescent="0.25">
      <c r="A63" s="103"/>
      <c r="B63" s="112"/>
      <c r="C63" s="9" t="s">
        <v>13</v>
      </c>
      <c r="D63" s="9" t="s">
        <v>14</v>
      </c>
      <c r="E63" s="9" t="s">
        <v>13</v>
      </c>
      <c r="F63" s="9" t="s">
        <v>14</v>
      </c>
      <c r="G63" s="9" t="s">
        <v>13</v>
      </c>
      <c r="H63" s="9" t="s">
        <v>14</v>
      </c>
      <c r="I63" s="9" t="s">
        <v>13</v>
      </c>
      <c r="J63" s="74" t="s">
        <v>14</v>
      </c>
      <c r="K63" s="9" t="s">
        <v>13</v>
      </c>
      <c r="L63" s="74" t="s">
        <v>14</v>
      </c>
    </row>
    <row r="64" spans="1:12" ht="393.75" x14ac:dyDescent="0.3">
      <c r="A64" s="33" t="s">
        <v>80</v>
      </c>
      <c r="B64" s="11" t="s">
        <v>81</v>
      </c>
      <c r="C64" s="44">
        <f t="shared" ref="C64" si="0">SUM(C65:C71)</f>
        <v>0</v>
      </c>
      <c r="D64" s="44"/>
      <c r="E64" s="44"/>
      <c r="F64" s="44"/>
      <c r="G64" s="44"/>
      <c r="H64" s="44"/>
      <c r="I64" s="44"/>
      <c r="J64" s="75"/>
      <c r="K64" s="14"/>
      <c r="L64" s="14"/>
    </row>
    <row r="65" spans="1:12" ht="409.5" x14ac:dyDescent="0.3">
      <c r="A65" s="35" t="s">
        <v>82</v>
      </c>
      <c r="B65" s="70" t="s">
        <v>83</v>
      </c>
      <c r="C65" s="25"/>
      <c r="D65" s="25"/>
      <c r="E65" s="25"/>
      <c r="F65" s="25"/>
      <c r="G65" s="25"/>
      <c r="H65" s="25"/>
      <c r="I65" s="19"/>
      <c r="J65" s="76"/>
      <c r="K65" s="26"/>
      <c r="L65" s="20"/>
    </row>
    <row r="66" spans="1:12" ht="150" x14ac:dyDescent="0.3">
      <c r="A66" s="35"/>
      <c r="B66" s="77" t="s">
        <v>19</v>
      </c>
      <c r="C66" s="25"/>
      <c r="D66" s="25"/>
      <c r="E66" s="25"/>
      <c r="F66" s="25"/>
      <c r="G66" s="25"/>
      <c r="H66" s="25"/>
      <c r="I66" s="19"/>
      <c r="J66" s="76"/>
      <c r="K66" s="26"/>
      <c r="L66" s="20"/>
    </row>
    <row r="67" spans="1:12" ht="409.5" x14ac:dyDescent="0.3">
      <c r="A67" s="35" t="s">
        <v>84</v>
      </c>
      <c r="B67" s="70" t="s">
        <v>85</v>
      </c>
      <c r="C67" s="25"/>
      <c r="D67" s="25"/>
      <c r="E67" s="25"/>
      <c r="F67" s="25"/>
      <c r="G67" s="25"/>
      <c r="H67" s="25"/>
      <c r="I67" s="19"/>
      <c r="J67" s="76"/>
      <c r="K67" s="26"/>
      <c r="L67" s="20"/>
    </row>
    <row r="68" spans="1:12" ht="150" x14ac:dyDescent="0.3">
      <c r="A68" s="35"/>
      <c r="B68" s="77" t="s">
        <v>19</v>
      </c>
      <c r="C68" s="25"/>
      <c r="D68" s="25"/>
      <c r="E68" s="25"/>
      <c r="F68" s="25"/>
      <c r="G68" s="25"/>
      <c r="H68" s="25"/>
      <c r="I68" s="19"/>
      <c r="J68" s="76"/>
      <c r="K68" s="26"/>
      <c r="L68" s="20"/>
    </row>
    <row r="69" spans="1:12" ht="409.5" x14ac:dyDescent="0.3">
      <c r="A69" s="35" t="s">
        <v>86</v>
      </c>
      <c r="B69" s="70" t="s">
        <v>87</v>
      </c>
      <c r="C69" s="25"/>
      <c r="D69" s="25"/>
      <c r="E69" s="25"/>
      <c r="F69" s="25"/>
      <c r="G69" s="25"/>
      <c r="H69" s="25"/>
      <c r="I69" s="19"/>
      <c r="J69" s="76"/>
      <c r="K69" s="26"/>
      <c r="L69" s="20"/>
    </row>
    <row r="70" spans="1:12" ht="243.75" x14ac:dyDescent="0.3">
      <c r="A70" s="33"/>
      <c r="B70" s="77" t="s">
        <v>88</v>
      </c>
      <c r="C70" s="25"/>
      <c r="D70" s="25"/>
      <c r="E70" s="25"/>
      <c r="F70" s="25"/>
      <c r="G70" s="25"/>
      <c r="H70" s="25"/>
      <c r="I70" s="19"/>
      <c r="J70" s="76"/>
      <c r="K70" s="26"/>
      <c r="L70" s="20"/>
    </row>
    <row r="71" spans="1:12" ht="409.5" x14ac:dyDescent="0.3">
      <c r="A71" s="33" t="s">
        <v>89</v>
      </c>
      <c r="B71" s="70" t="s">
        <v>90</v>
      </c>
      <c r="C71" s="25"/>
      <c r="D71" s="25"/>
      <c r="E71" s="25"/>
      <c r="F71" s="25"/>
      <c r="G71" s="25"/>
      <c r="H71" s="25"/>
      <c r="I71" s="19"/>
      <c r="J71" s="76"/>
      <c r="K71" s="26"/>
      <c r="L71" s="20"/>
    </row>
    <row r="72" spans="1:12" ht="150" x14ac:dyDescent="0.3">
      <c r="A72" s="33"/>
      <c r="B72" s="77" t="s">
        <v>19</v>
      </c>
      <c r="C72" s="25"/>
      <c r="D72" s="25"/>
      <c r="E72" s="25"/>
      <c r="F72" s="25"/>
      <c r="G72" s="25"/>
      <c r="H72" s="25"/>
      <c r="I72" s="19"/>
      <c r="J72" s="76"/>
      <c r="K72" s="26"/>
      <c r="L72" s="20"/>
    </row>
    <row r="73" spans="1:12" ht="356.25" x14ac:dyDescent="0.3">
      <c r="A73" s="78" t="s">
        <v>91</v>
      </c>
      <c r="B73" s="79" t="s">
        <v>92</v>
      </c>
      <c r="C73" s="44">
        <f>SUM(C74:C81)</f>
        <v>0</v>
      </c>
      <c r="D73" s="44"/>
      <c r="E73" s="44"/>
      <c r="F73" s="44"/>
      <c r="G73" s="44"/>
      <c r="H73" s="44"/>
      <c r="I73" s="44"/>
      <c r="J73" s="75"/>
      <c r="K73" s="14"/>
      <c r="L73" s="14"/>
    </row>
    <row r="74" spans="1:12" ht="409.5" x14ac:dyDescent="0.3">
      <c r="A74" s="35" t="s">
        <v>93</v>
      </c>
      <c r="B74" s="70" t="s">
        <v>94</v>
      </c>
      <c r="C74" s="25"/>
      <c r="D74" s="25"/>
      <c r="E74" s="25"/>
      <c r="F74" s="25"/>
      <c r="G74" s="25"/>
      <c r="H74" s="25"/>
      <c r="I74" s="19"/>
      <c r="J74" s="76"/>
      <c r="K74" s="20"/>
      <c r="L74" s="20"/>
    </row>
    <row r="75" spans="1:12" ht="150" x14ac:dyDescent="0.3">
      <c r="A75" s="35"/>
      <c r="B75" s="77" t="s">
        <v>19</v>
      </c>
      <c r="C75" s="25"/>
      <c r="D75" s="25"/>
      <c r="E75" s="25"/>
      <c r="F75" s="25"/>
      <c r="G75" s="25"/>
      <c r="H75" s="25"/>
      <c r="I75" s="19"/>
      <c r="J75" s="76"/>
      <c r="K75" s="20"/>
      <c r="L75" s="20"/>
    </row>
    <row r="76" spans="1:12" ht="409.5" x14ac:dyDescent="0.3">
      <c r="A76" s="35" t="s">
        <v>95</v>
      </c>
      <c r="B76" s="70" t="s">
        <v>96</v>
      </c>
      <c r="C76" s="25"/>
      <c r="D76" s="25"/>
      <c r="E76" s="25"/>
      <c r="F76" s="25"/>
      <c r="G76" s="25"/>
      <c r="H76" s="25"/>
      <c r="I76" s="19"/>
      <c r="J76" s="76"/>
      <c r="K76" s="20"/>
      <c r="L76" s="20"/>
    </row>
    <row r="77" spans="1:12" ht="150" x14ac:dyDescent="0.3">
      <c r="A77" s="35"/>
      <c r="B77" s="77" t="s">
        <v>19</v>
      </c>
      <c r="C77" s="25"/>
      <c r="D77" s="25"/>
      <c r="E77" s="25"/>
      <c r="F77" s="25"/>
      <c r="G77" s="25"/>
      <c r="H77" s="25"/>
      <c r="I77" s="19"/>
      <c r="J77" s="76"/>
      <c r="K77" s="20"/>
      <c r="L77" s="20"/>
    </row>
    <row r="78" spans="1:12" ht="409.5" x14ac:dyDescent="0.3">
      <c r="A78" s="35" t="s">
        <v>97</v>
      </c>
      <c r="B78" s="70" t="s">
        <v>98</v>
      </c>
      <c r="C78" s="25"/>
      <c r="D78" s="25"/>
      <c r="E78" s="25"/>
      <c r="F78" s="25"/>
      <c r="G78" s="25"/>
      <c r="H78" s="25"/>
      <c r="I78" s="19"/>
      <c r="J78" s="76"/>
      <c r="K78" s="20"/>
      <c r="L78" s="20"/>
    </row>
    <row r="79" spans="1:12" ht="243.75" x14ac:dyDescent="0.3">
      <c r="A79" s="35"/>
      <c r="B79" s="77" t="s">
        <v>88</v>
      </c>
      <c r="C79" s="25"/>
      <c r="D79" s="25"/>
      <c r="E79" s="25"/>
      <c r="F79" s="25"/>
      <c r="G79" s="25"/>
      <c r="H79" s="25"/>
      <c r="I79" s="19"/>
      <c r="J79" s="76"/>
      <c r="K79" s="20"/>
      <c r="L79" s="20"/>
    </row>
    <row r="80" spans="1:12" ht="409.5" x14ac:dyDescent="0.3">
      <c r="A80" s="35" t="s">
        <v>99</v>
      </c>
      <c r="B80" s="70" t="s">
        <v>100</v>
      </c>
      <c r="C80" s="25"/>
      <c r="D80" s="25"/>
      <c r="E80" s="25"/>
      <c r="F80" s="25"/>
      <c r="G80" s="25"/>
      <c r="H80" s="25"/>
      <c r="I80" s="19"/>
      <c r="J80" s="76"/>
      <c r="K80" s="20"/>
      <c r="L80" s="20"/>
    </row>
    <row r="81" spans="1:12" ht="150" x14ac:dyDescent="0.3">
      <c r="A81" s="35"/>
      <c r="B81" s="77" t="s">
        <v>19</v>
      </c>
      <c r="C81" s="25"/>
      <c r="D81" s="25"/>
      <c r="E81" s="25"/>
      <c r="F81" s="25"/>
      <c r="G81" s="25"/>
      <c r="H81" s="25"/>
      <c r="I81" s="19"/>
      <c r="J81" s="76"/>
      <c r="K81" s="20"/>
      <c r="L81" s="20"/>
    </row>
    <row r="82" spans="1:12" ht="18.75" x14ac:dyDescent="0.3">
      <c r="A82" s="119" t="s">
        <v>101</v>
      </c>
      <c r="B82" s="100"/>
      <c r="C82" s="100"/>
      <c r="D82" s="100"/>
      <c r="E82" s="100"/>
      <c r="F82" s="100"/>
      <c r="G82" s="100"/>
      <c r="H82" s="100"/>
      <c r="I82" s="100"/>
      <c r="J82" s="100"/>
      <c r="K82" s="20"/>
      <c r="L82" s="20"/>
    </row>
    <row r="83" spans="1:12" ht="337.5" x14ac:dyDescent="0.3">
      <c r="A83" s="33">
        <v>16</v>
      </c>
      <c r="B83" s="11" t="s">
        <v>102</v>
      </c>
      <c r="C83" s="120">
        <v>0</v>
      </c>
      <c r="D83" s="121"/>
      <c r="E83" s="120"/>
      <c r="F83" s="121"/>
      <c r="G83" s="120"/>
      <c r="H83" s="121"/>
      <c r="I83" s="120"/>
      <c r="J83" s="122"/>
      <c r="K83" s="15"/>
      <c r="L83" s="15"/>
    </row>
    <row r="84" spans="1:12" ht="225" x14ac:dyDescent="0.3">
      <c r="A84" s="35" t="s">
        <v>103</v>
      </c>
      <c r="B84" s="70" t="s">
        <v>104</v>
      </c>
      <c r="C84" s="123"/>
      <c r="D84" s="124"/>
      <c r="E84" s="123"/>
      <c r="F84" s="124"/>
      <c r="G84" s="123"/>
      <c r="H84" s="124"/>
      <c r="I84" s="125"/>
      <c r="J84" s="126"/>
      <c r="K84" s="20"/>
      <c r="L84" s="20"/>
    </row>
    <row r="85" spans="1:12" ht="150" x14ac:dyDescent="0.3">
      <c r="A85" s="35"/>
      <c r="B85" s="70" t="s">
        <v>19</v>
      </c>
      <c r="C85" s="123"/>
      <c r="D85" s="124"/>
      <c r="E85" s="123"/>
      <c r="F85" s="124"/>
      <c r="G85" s="123"/>
      <c r="H85" s="124"/>
      <c r="I85" s="125"/>
      <c r="J85" s="126"/>
      <c r="K85" s="20"/>
      <c r="L85" s="20"/>
    </row>
    <row r="86" spans="1:12" ht="375" x14ac:dyDescent="0.3">
      <c r="A86" s="35" t="s">
        <v>20</v>
      </c>
      <c r="B86" s="70" t="s">
        <v>39</v>
      </c>
      <c r="C86" s="71"/>
      <c r="D86" s="80"/>
      <c r="E86" s="71"/>
      <c r="F86" s="80"/>
      <c r="G86" s="71"/>
      <c r="H86" s="80"/>
      <c r="I86" s="76"/>
      <c r="J86" s="81"/>
      <c r="K86" s="20"/>
      <c r="L86" s="20"/>
    </row>
    <row r="87" spans="1:12" ht="93.75" x14ac:dyDescent="0.3">
      <c r="A87" s="35" t="s">
        <v>22</v>
      </c>
      <c r="B87" s="70" t="s">
        <v>40</v>
      </c>
      <c r="C87" s="71"/>
      <c r="D87" s="80"/>
      <c r="E87" s="71"/>
      <c r="F87" s="80"/>
      <c r="G87" s="71"/>
      <c r="H87" s="80"/>
      <c r="I87" s="76"/>
      <c r="J87" s="81"/>
      <c r="K87" s="20"/>
      <c r="L87" s="20"/>
    </row>
    <row r="88" spans="1:12" ht="18.75" x14ac:dyDescent="0.3">
      <c r="A88" s="35" t="s">
        <v>24</v>
      </c>
      <c r="B88" s="70"/>
      <c r="C88" s="71"/>
      <c r="D88" s="80"/>
      <c r="E88" s="71"/>
      <c r="F88" s="80"/>
      <c r="G88" s="71"/>
      <c r="H88" s="80"/>
      <c r="I88" s="76"/>
      <c r="J88" s="81"/>
      <c r="K88" s="20"/>
      <c r="L88" s="20"/>
    </row>
    <row r="89" spans="1:12" ht="243.75" x14ac:dyDescent="0.3">
      <c r="A89" s="35" t="s">
        <v>105</v>
      </c>
      <c r="B89" s="70" t="s">
        <v>106</v>
      </c>
      <c r="C89" s="123"/>
      <c r="D89" s="124"/>
      <c r="E89" s="123"/>
      <c r="F89" s="124"/>
      <c r="G89" s="123"/>
      <c r="H89" s="124"/>
      <c r="I89" s="125"/>
      <c r="J89" s="126"/>
      <c r="K89" s="20"/>
      <c r="L89" s="20"/>
    </row>
    <row r="90" spans="1:12" ht="150" x14ac:dyDescent="0.3">
      <c r="A90" s="35"/>
      <c r="B90" s="70" t="s">
        <v>19</v>
      </c>
      <c r="C90" s="123"/>
      <c r="D90" s="124"/>
      <c r="E90" s="123"/>
      <c r="F90" s="124"/>
      <c r="G90" s="123"/>
      <c r="H90" s="124"/>
      <c r="I90" s="125"/>
      <c r="J90" s="126"/>
      <c r="K90" s="20"/>
      <c r="L90" s="20"/>
    </row>
    <row r="91" spans="1:12" ht="281.25" x14ac:dyDescent="0.3">
      <c r="A91" s="35" t="s">
        <v>107</v>
      </c>
      <c r="B91" s="70" t="s">
        <v>108</v>
      </c>
      <c r="C91" s="123"/>
      <c r="D91" s="124"/>
      <c r="E91" s="123"/>
      <c r="F91" s="124"/>
      <c r="G91" s="123"/>
      <c r="H91" s="124"/>
      <c r="I91" s="125"/>
      <c r="J91" s="126"/>
      <c r="K91" s="20"/>
      <c r="L91" s="20"/>
    </row>
    <row r="92" spans="1:12" ht="131.25" x14ac:dyDescent="0.3">
      <c r="A92" s="35"/>
      <c r="B92" s="82" t="s">
        <v>19</v>
      </c>
      <c r="C92" s="123"/>
      <c r="D92" s="124"/>
      <c r="E92" s="123"/>
      <c r="F92" s="124"/>
      <c r="G92" s="123"/>
      <c r="H92" s="124"/>
      <c r="I92" s="125"/>
      <c r="J92" s="126"/>
      <c r="K92" s="20"/>
      <c r="L92" s="20"/>
    </row>
    <row r="93" spans="1:12" ht="300" x14ac:dyDescent="0.3">
      <c r="A93" s="33">
        <v>17</v>
      </c>
      <c r="B93" s="70" t="s">
        <v>109</v>
      </c>
      <c r="C93" s="125"/>
      <c r="D93" s="127"/>
      <c r="E93" s="125"/>
      <c r="F93" s="127"/>
      <c r="G93" s="125"/>
      <c r="H93" s="127"/>
      <c r="I93" s="125"/>
      <c r="J93" s="126"/>
      <c r="K93" s="26"/>
      <c r="L93" s="26"/>
    </row>
    <row r="94" spans="1:12" ht="75" x14ac:dyDescent="0.3">
      <c r="A94" s="33" t="s">
        <v>110</v>
      </c>
      <c r="B94" s="70" t="s">
        <v>111</v>
      </c>
      <c r="C94" s="123"/>
      <c r="D94" s="124"/>
      <c r="E94" s="123"/>
      <c r="F94" s="124"/>
      <c r="G94" s="123"/>
      <c r="H94" s="124"/>
      <c r="I94" s="125"/>
      <c r="J94" s="126"/>
      <c r="K94" s="20"/>
      <c r="L94" s="20"/>
    </row>
    <row r="95" spans="1:12" ht="112.5" x14ac:dyDescent="0.3">
      <c r="A95" s="33" t="s">
        <v>112</v>
      </c>
      <c r="B95" s="70" t="s">
        <v>113</v>
      </c>
      <c r="C95" s="123"/>
      <c r="D95" s="124"/>
      <c r="E95" s="123"/>
      <c r="F95" s="124"/>
      <c r="G95" s="123"/>
      <c r="H95" s="124"/>
      <c r="I95" s="125"/>
      <c r="J95" s="126"/>
      <c r="K95" s="20"/>
      <c r="L95" s="20"/>
    </row>
    <row r="96" spans="1:12" ht="93.75" x14ac:dyDescent="0.3">
      <c r="A96" s="33" t="s">
        <v>114</v>
      </c>
      <c r="B96" s="70" t="s">
        <v>115</v>
      </c>
      <c r="C96" s="123"/>
      <c r="D96" s="124"/>
      <c r="E96" s="123"/>
      <c r="F96" s="124"/>
      <c r="G96" s="123"/>
      <c r="H96" s="124"/>
      <c r="I96" s="125"/>
      <c r="J96" s="126"/>
      <c r="K96" s="20"/>
      <c r="L96" s="20"/>
    </row>
    <row r="97" spans="1:12" ht="409.5" x14ac:dyDescent="0.3">
      <c r="A97" s="33" t="s">
        <v>116</v>
      </c>
      <c r="B97" s="70" t="s">
        <v>117</v>
      </c>
      <c r="C97" s="123"/>
      <c r="D97" s="124"/>
      <c r="E97" s="123"/>
      <c r="F97" s="124"/>
      <c r="G97" s="4"/>
      <c r="H97" s="4"/>
      <c r="I97" s="125"/>
      <c r="J97" s="126"/>
      <c r="K97" s="20"/>
      <c r="L97" s="20"/>
    </row>
    <row r="98" spans="1:12" ht="75" x14ac:dyDescent="0.3">
      <c r="A98" s="33" t="s">
        <v>118</v>
      </c>
      <c r="B98" s="70" t="s">
        <v>119</v>
      </c>
      <c r="C98" s="123"/>
      <c r="D98" s="124"/>
      <c r="E98" s="123"/>
      <c r="F98" s="124"/>
      <c r="G98" s="123"/>
      <c r="H98" s="124"/>
      <c r="I98" s="125"/>
      <c r="J98" s="126"/>
      <c r="K98" s="20"/>
      <c r="L98" s="20"/>
    </row>
    <row r="99" spans="1:12" ht="150" x14ac:dyDescent="0.3">
      <c r="A99" s="33" t="s">
        <v>120</v>
      </c>
      <c r="B99" s="70" t="s">
        <v>121</v>
      </c>
      <c r="C99" s="123"/>
      <c r="D99" s="124"/>
      <c r="E99" s="123"/>
      <c r="F99" s="124"/>
      <c r="G99" s="123"/>
      <c r="H99" s="124"/>
      <c r="I99" s="125"/>
      <c r="J99" s="126"/>
      <c r="K99" s="20"/>
      <c r="L99" s="20"/>
    </row>
    <row r="100" spans="1:12" ht="93.75" x14ac:dyDescent="0.3">
      <c r="A100" s="33" t="s">
        <v>122</v>
      </c>
      <c r="B100" s="70" t="s">
        <v>123</v>
      </c>
      <c r="C100" s="123"/>
      <c r="D100" s="124"/>
      <c r="E100" s="123"/>
      <c r="F100" s="124"/>
      <c r="G100" s="123"/>
      <c r="H100" s="124"/>
      <c r="I100" s="125"/>
      <c r="J100" s="126"/>
      <c r="K100" s="20"/>
      <c r="L100" s="20"/>
    </row>
    <row r="101" spans="1:12" ht="409.5" x14ac:dyDescent="0.3">
      <c r="A101" s="33">
        <v>18</v>
      </c>
      <c r="B101" s="70" t="s">
        <v>124</v>
      </c>
      <c r="C101" s="125"/>
      <c r="D101" s="127"/>
      <c r="E101" s="125"/>
      <c r="F101" s="127"/>
      <c r="G101" s="125"/>
      <c r="H101" s="127"/>
      <c r="I101" s="125"/>
      <c r="J101" s="126"/>
      <c r="K101" s="26"/>
      <c r="L101" s="26"/>
    </row>
    <row r="102" spans="1:12" ht="225" x14ac:dyDescent="0.3">
      <c r="A102" s="33" t="s">
        <v>125</v>
      </c>
      <c r="B102" s="70" t="s">
        <v>104</v>
      </c>
      <c r="C102" s="123"/>
      <c r="D102" s="124"/>
      <c r="E102" s="123"/>
      <c r="F102" s="124"/>
      <c r="G102" s="123"/>
      <c r="H102" s="124"/>
      <c r="I102" s="125"/>
      <c r="J102" s="126"/>
      <c r="K102" s="20"/>
      <c r="L102" s="20"/>
    </row>
    <row r="103" spans="1:12" ht="150" x14ac:dyDescent="0.3">
      <c r="A103" s="33"/>
      <c r="B103" s="70" t="s">
        <v>19</v>
      </c>
      <c r="C103" s="123"/>
      <c r="D103" s="124"/>
      <c r="E103" s="123"/>
      <c r="F103" s="124"/>
      <c r="G103" s="123"/>
      <c r="H103" s="124"/>
      <c r="I103" s="125"/>
      <c r="J103" s="126"/>
      <c r="K103" s="20"/>
      <c r="L103" s="20"/>
    </row>
    <row r="104" spans="1:12" ht="243.75" x14ac:dyDescent="0.3">
      <c r="A104" s="33" t="s">
        <v>126</v>
      </c>
      <c r="B104" s="70" t="s">
        <v>106</v>
      </c>
      <c r="C104" s="123"/>
      <c r="D104" s="124"/>
      <c r="E104" s="123"/>
      <c r="F104" s="124"/>
      <c r="G104" s="123"/>
      <c r="H104" s="124"/>
      <c r="I104" s="125"/>
      <c r="J104" s="126"/>
      <c r="K104" s="20"/>
      <c r="L104" s="20"/>
    </row>
    <row r="105" spans="1:12" ht="150" x14ac:dyDescent="0.3">
      <c r="A105" s="33"/>
      <c r="B105" s="70" t="s">
        <v>19</v>
      </c>
      <c r="C105" s="123"/>
      <c r="D105" s="124"/>
      <c r="E105" s="123"/>
      <c r="F105" s="124"/>
      <c r="G105" s="123"/>
      <c r="H105" s="124"/>
      <c r="I105" s="125"/>
      <c r="J105" s="126"/>
      <c r="K105" s="20"/>
      <c r="L105" s="20"/>
    </row>
    <row r="106" spans="1:12" ht="281.25" x14ac:dyDescent="0.3">
      <c r="A106" s="35" t="s">
        <v>127</v>
      </c>
      <c r="B106" s="82" t="s">
        <v>128</v>
      </c>
      <c r="C106" s="123"/>
      <c r="D106" s="124"/>
      <c r="E106" s="123"/>
      <c r="F106" s="124"/>
      <c r="G106" s="123"/>
      <c r="H106" s="124"/>
      <c r="I106" s="125"/>
      <c r="J106" s="126"/>
      <c r="K106" s="20"/>
      <c r="L106" s="20"/>
    </row>
    <row r="107" spans="1:12" ht="131.25" x14ac:dyDescent="0.3">
      <c r="A107" s="35"/>
      <c r="B107" s="82" t="s">
        <v>19</v>
      </c>
      <c r="C107" s="123"/>
      <c r="D107" s="124"/>
      <c r="E107" s="123"/>
      <c r="F107" s="124"/>
      <c r="G107" s="123"/>
      <c r="H107" s="124"/>
      <c r="I107" s="125"/>
      <c r="J107" s="126"/>
      <c r="K107" s="20"/>
      <c r="L107" s="20"/>
    </row>
    <row r="108" spans="1:12" ht="18.75" x14ac:dyDescent="0.3">
      <c r="A108" s="119" t="s">
        <v>129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20"/>
      <c r="L108" s="20"/>
    </row>
    <row r="109" spans="1:12" ht="409.5" x14ac:dyDescent="0.3">
      <c r="A109" s="21">
        <v>19</v>
      </c>
      <c r="B109" s="77" t="s">
        <v>130</v>
      </c>
      <c r="C109" s="123"/>
      <c r="D109" s="124"/>
      <c r="E109" s="123"/>
      <c r="F109" s="124"/>
      <c r="G109" s="123"/>
      <c r="H109" s="124"/>
      <c r="I109" s="125"/>
      <c r="J109" s="126"/>
      <c r="K109" s="20"/>
      <c r="L109" s="20"/>
    </row>
    <row r="110" spans="1:12" ht="300" x14ac:dyDescent="0.3">
      <c r="A110" s="21">
        <v>20</v>
      </c>
      <c r="B110" s="77" t="s">
        <v>131</v>
      </c>
      <c r="C110" s="123"/>
      <c r="D110" s="124"/>
      <c r="E110" s="123"/>
      <c r="F110" s="124"/>
      <c r="G110" s="123"/>
      <c r="H110" s="124"/>
      <c r="I110" s="125"/>
      <c r="J110" s="126"/>
      <c r="K110" s="20"/>
      <c r="L110" s="20"/>
    </row>
    <row r="111" spans="1:12" ht="409.5" x14ac:dyDescent="0.3">
      <c r="A111" s="21">
        <v>21</v>
      </c>
      <c r="B111" s="77" t="s">
        <v>132</v>
      </c>
      <c r="C111" s="123"/>
      <c r="D111" s="124"/>
      <c r="E111" s="123"/>
      <c r="F111" s="124"/>
      <c r="G111" s="123"/>
      <c r="H111" s="124"/>
      <c r="I111" s="125"/>
      <c r="J111" s="126"/>
      <c r="K111" s="20"/>
      <c r="L111" s="20"/>
    </row>
    <row r="112" spans="1:12" ht="409.5" x14ac:dyDescent="0.3">
      <c r="A112" s="21">
        <v>22</v>
      </c>
      <c r="B112" s="77" t="s">
        <v>133</v>
      </c>
      <c r="C112" s="123"/>
      <c r="D112" s="124"/>
      <c r="E112" s="123"/>
      <c r="F112" s="124"/>
      <c r="G112" s="123"/>
      <c r="H112" s="124"/>
      <c r="I112" s="125"/>
      <c r="J112" s="126"/>
      <c r="K112" s="20"/>
      <c r="L112" s="20"/>
    </row>
    <row r="113" spans="1:12" ht="394.5" thickBot="1" x14ac:dyDescent="0.35">
      <c r="A113" s="83">
        <v>23</v>
      </c>
      <c r="B113" s="84" t="s">
        <v>134</v>
      </c>
      <c r="C113" s="123"/>
      <c r="D113" s="124"/>
      <c r="E113" s="123"/>
      <c r="F113" s="124"/>
      <c r="G113" s="123"/>
      <c r="H113" s="124"/>
      <c r="I113" s="125"/>
      <c r="J113" s="126"/>
      <c r="K113" s="20"/>
      <c r="L113" s="20"/>
    </row>
    <row r="114" spans="1:12" ht="18.75" x14ac:dyDescent="0.3">
      <c r="A114" s="8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</sheetData>
  <mergeCells count="139">
    <mergeCell ref="C113:D113"/>
    <mergeCell ref="E113:F113"/>
    <mergeCell ref="G113:H113"/>
    <mergeCell ref="I113:J113"/>
    <mergeCell ref="C111:D111"/>
    <mergeCell ref="E111:F111"/>
    <mergeCell ref="G111:H111"/>
    <mergeCell ref="I111:J111"/>
    <mergeCell ref="C112:D112"/>
    <mergeCell ref="E112:F112"/>
    <mergeCell ref="G112:H112"/>
    <mergeCell ref="I112:J112"/>
    <mergeCell ref="A108:J108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06:D106"/>
    <mergeCell ref="E106:F106"/>
    <mergeCell ref="G106:H106"/>
    <mergeCell ref="I106:J106"/>
    <mergeCell ref="C107:D107"/>
    <mergeCell ref="E107:F107"/>
    <mergeCell ref="G107:H107"/>
    <mergeCell ref="I107:J107"/>
    <mergeCell ref="C104:D104"/>
    <mergeCell ref="E104:F104"/>
    <mergeCell ref="G104:H104"/>
    <mergeCell ref="I104:J104"/>
    <mergeCell ref="C105:D105"/>
    <mergeCell ref="E105:F105"/>
    <mergeCell ref="G105:H105"/>
    <mergeCell ref="I105:J105"/>
    <mergeCell ref="C102:D102"/>
    <mergeCell ref="E102:F102"/>
    <mergeCell ref="G102:H102"/>
    <mergeCell ref="I102:J102"/>
    <mergeCell ref="C103:D103"/>
    <mergeCell ref="E103:F103"/>
    <mergeCell ref="G103:H103"/>
    <mergeCell ref="I103:J103"/>
    <mergeCell ref="C100:D100"/>
    <mergeCell ref="E100:F100"/>
    <mergeCell ref="G100:H100"/>
    <mergeCell ref="I100:J100"/>
    <mergeCell ref="C101:D101"/>
    <mergeCell ref="E101:F101"/>
    <mergeCell ref="G101:H101"/>
    <mergeCell ref="I101:J101"/>
    <mergeCell ref="C98:D98"/>
    <mergeCell ref="E98:F98"/>
    <mergeCell ref="G98:H98"/>
    <mergeCell ref="I98:J98"/>
    <mergeCell ref="C99:D99"/>
    <mergeCell ref="E99:F99"/>
    <mergeCell ref="G99:H99"/>
    <mergeCell ref="I99:J99"/>
    <mergeCell ref="C96:D96"/>
    <mergeCell ref="E96:F96"/>
    <mergeCell ref="G96:H96"/>
    <mergeCell ref="I96:J96"/>
    <mergeCell ref="C97:D97"/>
    <mergeCell ref="E97:F97"/>
    <mergeCell ref="I97:J97"/>
    <mergeCell ref="C94:D94"/>
    <mergeCell ref="E94:F94"/>
    <mergeCell ref="G94:H94"/>
    <mergeCell ref="I94:J94"/>
    <mergeCell ref="C95:D95"/>
    <mergeCell ref="E95:F95"/>
    <mergeCell ref="G95:H95"/>
    <mergeCell ref="I95:J95"/>
    <mergeCell ref="C92:D92"/>
    <mergeCell ref="E92:F92"/>
    <mergeCell ref="G92:H92"/>
    <mergeCell ref="I92:J92"/>
    <mergeCell ref="C93:D93"/>
    <mergeCell ref="E93:F93"/>
    <mergeCell ref="G93:H93"/>
    <mergeCell ref="I93:J93"/>
    <mergeCell ref="C90:D90"/>
    <mergeCell ref="E90:F90"/>
    <mergeCell ref="G90:H90"/>
    <mergeCell ref="I90:J90"/>
    <mergeCell ref="C91:D91"/>
    <mergeCell ref="E91:F91"/>
    <mergeCell ref="G91:H91"/>
    <mergeCell ref="I91:J91"/>
    <mergeCell ref="C85:D85"/>
    <mergeCell ref="E85:F85"/>
    <mergeCell ref="G85:H85"/>
    <mergeCell ref="I85:J85"/>
    <mergeCell ref="C89:D89"/>
    <mergeCell ref="E89:F89"/>
    <mergeCell ref="G89:H89"/>
    <mergeCell ref="I89:J89"/>
    <mergeCell ref="A82:J82"/>
    <mergeCell ref="C83:D83"/>
    <mergeCell ref="E83:F83"/>
    <mergeCell ref="G83:H83"/>
    <mergeCell ref="I83:J83"/>
    <mergeCell ref="C84:D84"/>
    <mergeCell ref="E84:F84"/>
    <mergeCell ref="G84:H84"/>
    <mergeCell ref="I84:J84"/>
    <mergeCell ref="A60:J60"/>
    <mergeCell ref="A61:A63"/>
    <mergeCell ref="B61:B63"/>
    <mergeCell ref="C61:H61"/>
    <mergeCell ref="K61:L61"/>
    <mergeCell ref="C62:D62"/>
    <mergeCell ref="E62:F62"/>
    <mergeCell ref="G62:H62"/>
    <mergeCell ref="I62:J62"/>
    <mergeCell ref="K62:L62"/>
    <mergeCell ref="C6:D6"/>
    <mergeCell ref="E6:F6"/>
    <mergeCell ref="G6:H6"/>
    <mergeCell ref="I6:J6"/>
    <mergeCell ref="K6:L6"/>
    <mergeCell ref="A3:J3"/>
    <mergeCell ref="A4:J4"/>
    <mergeCell ref="A5:A7"/>
    <mergeCell ref="B5:B7"/>
    <mergeCell ref="C5:H5"/>
    <mergeCell ref="I5:J5"/>
    <mergeCell ref="A1:A2"/>
    <mergeCell ref="B1:B2"/>
    <mergeCell ref="C1:H1"/>
    <mergeCell ref="K1:L1"/>
    <mergeCell ref="C2:D2"/>
    <mergeCell ref="E2:F2"/>
    <mergeCell ref="G2:H2"/>
    <mergeCell ref="K2:L2"/>
    <mergeCell ref="K5:L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2023-04-17T05:51:03Z</dcterms:modified>
</cp:coreProperties>
</file>